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17 СМР Реконструкция ГБУЗ Шверника.1 (ИП)\СКС-24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1" i="4" l="1"/>
  <c r="X11" i="4" l="1"/>
  <c r="X12" i="4" s="1"/>
  <c r="V12" i="4"/>
  <c r="N11" i="4"/>
  <c r="N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<sst xmlns="http://schemas.openxmlformats.org/spreadsheetml/2006/main" count="53" uniqueCount="51">
  <si>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</si>
  <si>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</si>
  <si>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</si>
  <si>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</si>
  <si>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</si>
  <si>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</si>
  <si>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</si>
  <si>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</si>
  <si>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</si>
  <si>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</si>
  <si>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</si>
  <si>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</si>
  <si>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</si>
  <si>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</si>
  <si>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</si>
  <si>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</si>
  <si>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</si>
  <si>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</si>
  <si>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</si>
  <si>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</si>
  <si>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</si>
  <si>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</si>
  <si>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</si>
  <si>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</si>
  <si>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</si>
  <si>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</si>
  <si>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</si>
  <si>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</si>
  <si>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</si>
  <si>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</si>
  <si>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</si>
  <si>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</si>
  <si>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</si>
  <si>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</si>
  <si>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</si>
  <si>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</si>
  <si>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</si>
  <si>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</si>
  <si>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</si>
  <si>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</si>
  <si>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</si>
  <si>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</si>
  <si>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</si>
  <si>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</si>
  <si>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</si>
  <si>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Приложение 1.2 Техническое задание, проект, смета</t>
  </si>
  <si>
    <t>Самарская область, г. Самара,ул. Шверника,1</t>
  </si>
  <si>
    <t>Место выполнения работ</t>
  </si>
  <si>
    <t>60 календарных дней после  получения разрешения на производство земляных работ</t>
  </si>
  <si>
    <t>СКС-2417</t>
  </si>
  <si>
    <t>Строительно-монтажные работы по объекту: «Строительство сетей водоснабжения для обеспечения мероприятий по подключению объектов капитального строительства к системам водоснабжения. Реконструкция ГБУЗ «Самарская областная детская инфекционная больница по адресу: Самарская область, г. Самара, ул. Шверника,1 (строительство инфекционного корпуса на 100 коек в смену)»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</si>
</sst>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L4" sqref="L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49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47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241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50</v>
      </c>
      <c r="F11" s="30" t="s">
        <v>45</v>
      </c>
      <c r="G11" s="30" t="s">
        <v>37</v>
      </c>
      <c r="H11" s="31" t="s">
        <v>46</v>
      </c>
      <c r="I11" s="31" t="s">
        <v>38</v>
      </c>
      <c r="J11" s="31">
        <v>1</v>
      </c>
      <c r="K11" s="32" t="s">
        <v>39</v>
      </c>
      <c r="L11" s="32" t="s">
        <v>48</v>
      </c>
      <c r="M11" s="33">
        <v>8573315</v>
      </c>
      <c r="N11" s="33">
        <f t="shared" ref="N11" si="0">M11*J11</f>
        <v>8573315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8573315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40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2022-04-14T06:47:15Z</dcterms:modified>
</cp:coreProperties>
</file>